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7115" windowHeight="8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3"/>
  <c r="E2"/>
  <c r="B3"/>
  <c r="C2"/>
  <c r="C3" l="1"/>
  <c r="B4" s="1"/>
  <c r="C4" l="1"/>
  <c r="B5" l="1"/>
  <c r="E5" s="1"/>
  <c r="C5" l="1"/>
  <c r="B6"/>
  <c r="E6" s="1"/>
  <c r="C6" l="1"/>
  <c r="B7" l="1"/>
  <c r="E7" s="1"/>
  <c r="C7" l="1"/>
  <c r="B8" l="1"/>
  <c r="E8" s="1"/>
</calcChain>
</file>

<file path=xl/sharedStrings.xml><?xml version="1.0" encoding="utf-8"?>
<sst xmlns="http://schemas.openxmlformats.org/spreadsheetml/2006/main" count="4" uniqueCount="4">
  <si>
    <t>iteration</t>
  </si>
  <si>
    <t>x</t>
  </si>
  <si>
    <t>2/x</t>
  </si>
  <si>
    <t>Error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</si>
</sst>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2" fillId="0" borderId="7" xfId="0" applyFont="1" applyBorder="1"/>
    <xf numFmtId="0" fontId="1" fillId="0" borderId="7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806496062992126"/>
          <c:y val="6.835629921259842E-2"/>
          <c:w val="0.83011570428696413"/>
          <c:h val="0.64287802566345875"/>
        </c:manualLayout>
      </c:layout>
      <c:scatterChart>
        <c:scatterStyle val="smoothMarker"/>
        <c:ser>
          <c:idx val="0"/>
          <c:order val="0"/>
          <c:tx>
            <c:strRef>
              <c:f>Sheet1!$B$1</c:f>
              <c:strCache>
                <c:ptCount val="1"/>
                <c:pt idx="0">
                  <c:v>x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xVal>
            <c:numRef>
              <c:f>Sheet1!$A$2:$A$9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Sheet1!$B$2:$B$9</c:f>
              <c:numCache>
                <c:formatCode>General</c:formatCode>
                <c:ptCount val="8"/>
                <c:pt idx="0">
                  <c:v>0.5</c:v>
                </c:pt>
                <c:pt idx="1">
                  <c:v>2.25</c:v>
                </c:pt>
                <c:pt idx="2">
                  <c:v>1.5694444444444444</c:v>
                </c:pt>
                <c:pt idx="3">
                  <c:v>1.4218903638151426</c:v>
                </c:pt>
                <c:pt idx="4">
                  <c:v>1.4142342859400734</c:v>
                </c:pt>
                <c:pt idx="5">
                  <c:v>1.4142135625249321</c:v>
                </c:pt>
                <c:pt idx="6">
                  <c:v>1.4142135623730949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2/x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xVal>
            <c:numRef>
              <c:f>Sheet1!$A$2:$A$9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Sheet1!$C$2:$C$9</c:f>
              <c:numCache>
                <c:formatCode>General</c:formatCode>
                <c:ptCount val="8"/>
                <c:pt idx="0">
                  <c:v>4</c:v>
                </c:pt>
                <c:pt idx="1">
                  <c:v>0.88888888888888884</c:v>
                </c:pt>
                <c:pt idx="2">
                  <c:v>1.2743362831858407</c:v>
                </c:pt>
                <c:pt idx="3">
                  <c:v>1.4065782080650042</c:v>
                </c:pt>
                <c:pt idx="4">
                  <c:v>1.4141928391097907</c:v>
                </c:pt>
                <c:pt idx="5">
                  <c:v>1.4142135622212579</c:v>
                </c:pt>
              </c:numCache>
            </c:numRef>
          </c:yVal>
          <c:smooth val="1"/>
        </c:ser>
        <c:axId val="86993920"/>
        <c:axId val="86992384"/>
      </c:scatterChart>
      <c:valAx>
        <c:axId val="86993920"/>
        <c:scaling>
          <c:orientation val="minMax"/>
          <c:max val="6"/>
          <c:min val="0"/>
        </c:scaling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Iteration</a:t>
                </a:r>
              </a:p>
            </c:rich>
          </c:tx>
          <c:layout>
            <c:manualLayout>
              <c:xMode val="edge"/>
              <c:yMode val="edge"/>
              <c:x val="0.44948381452318459"/>
              <c:y val="0.8725462962962963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86992384"/>
        <c:crosses val="autoZero"/>
        <c:crossBetween val="midCat"/>
        <c:majorUnit val="1"/>
      </c:valAx>
      <c:valAx>
        <c:axId val="86992384"/>
        <c:scaling>
          <c:orientation val="minMax"/>
          <c:max val="4.2"/>
          <c:min val="0"/>
        </c:scaling>
        <c:axPos val="l"/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86993920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</xdr:row>
      <xdr:rowOff>104775</xdr:rowOff>
    </xdr:from>
    <xdr:to>
      <xdr:col>13</xdr:col>
      <xdr:colOff>9525</xdr:colOff>
      <xdr:row>12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0.13203</cdr:x>
      <cdr:y>0.49306</cdr:y>
    </cdr:from>
    <cdr:to>
      <cdr:x>0.96333</cdr:x>
      <cdr:y>0.49306</cdr:y>
    </cdr:to>
    <cdr:sp macro="" textlink="">
      <cdr:nvSpPr>
        <cdr:cNvPr id="3" name="Straight Connector 2"/>
        <cdr:cNvSpPr/>
      </cdr:nvSpPr>
      <cdr:spPr>
        <a:xfrm xmlns:a="http://schemas.openxmlformats.org/drawingml/2006/main" rot="10800000">
          <a:off x="514351" y="1352549"/>
          <a:ext cx="3238500" cy="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0.32518</cdr:x>
      <cdr:y>0.53819</cdr:y>
    </cdr:from>
    <cdr:to>
      <cdr:x>0.43765</cdr:x>
      <cdr:y>0.66319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66826" y="1476375"/>
          <a:ext cx="4381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rgbClr val="C00000"/>
              </a:solidFill>
            </a:rPr>
            <a:t>2/x</a:t>
          </a:r>
        </a:p>
      </cdr:txBody>
    </cdr:sp>
  </cdr:relSizeAnchor>
  <cdr:relSizeAnchor xmlns:cdr="http://schemas.openxmlformats.org/drawingml/2006/chartDrawing">
    <cdr:from>
      <cdr:x>0.27384</cdr:x>
      <cdr:y>0.24653</cdr:y>
    </cdr:from>
    <cdr:to>
      <cdr:x>0.38631</cdr:x>
      <cdr:y>0.37153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066800" y="676275"/>
          <a:ext cx="4381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600">
              <a:solidFill>
                <a:schemeClr val="tx2"/>
              </a:solidFill>
            </a:rPr>
            <a:t>x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sqref="A1:E8"/>
    </sheetView>
  </sheetViews>
  <sheetFormatPr defaultRowHeight="15"/>
  <cols>
    <col min="1" max="3" width="14.28515625" customWidth="1"/>
    <col min="4" max="4" width="2.140625" customWidth="1"/>
    <col min="5" max="5" width="14.28515625" customWidth="1"/>
  </cols>
  <sheetData>
    <row r="1" spans="1:5" ht="23.25">
      <c r="A1" s="8" t="s">
        <v>0</v>
      </c>
      <c r="B1" s="9" t="s">
        <v>1</v>
      </c>
      <c r="C1" s="9" t="s">
        <v>2</v>
      </c>
      <c r="D1" s="9"/>
      <c r="E1" s="10" t="s">
        <v>3</v>
      </c>
    </row>
    <row r="2" spans="1:5" ht="21">
      <c r="A2" s="2">
        <v>0</v>
      </c>
      <c r="B2" s="7">
        <v>0.5</v>
      </c>
      <c r="C2" s="4">
        <f>2/B2</f>
        <v>4</v>
      </c>
      <c r="D2" s="4"/>
      <c r="E2" s="11">
        <f>ABS(SQRT(2)-B2)</f>
        <v>0.91421356237309515</v>
      </c>
    </row>
    <row r="3" spans="1:5" ht="21">
      <c r="A3" s="2">
        <v>1</v>
      </c>
      <c r="B3" s="4">
        <f>AVERAGE(B2,C2)</f>
        <v>2.25</v>
      </c>
      <c r="C3" s="4">
        <f>2/B3</f>
        <v>0.88888888888888884</v>
      </c>
      <c r="D3" s="4"/>
      <c r="E3" s="11">
        <f t="shared" ref="E3:E8" si="0">ABS(SQRT(2)-B3)</f>
        <v>0.83578643762690485</v>
      </c>
    </row>
    <row r="4" spans="1:5" ht="21">
      <c r="A4" s="2">
        <v>2</v>
      </c>
      <c r="B4" s="4">
        <f t="shared" ref="B4:B8" si="1">AVERAGE(B3,C3)</f>
        <v>1.5694444444444444</v>
      </c>
      <c r="C4" s="4">
        <f t="shared" ref="C4:C7" si="2">2/B4</f>
        <v>1.2743362831858407</v>
      </c>
      <c r="D4" s="4"/>
      <c r="E4" s="11">
        <f t="shared" si="0"/>
        <v>0.15523088207134927</v>
      </c>
    </row>
    <row r="5" spans="1:5" ht="21">
      <c r="A5" s="2">
        <v>3</v>
      </c>
      <c r="B5" s="4">
        <f t="shared" si="1"/>
        <v>1.4218903638151426</v>
      </c>
      <c r="C5" s="4">
        <f t="shared" si="2"/>
        <v>1.4065782080650042</v>
      </c>
      <c r="D5" s="4"/>
      <c r="E5" s="11">
        <f t="shared" si="0"/>
        <v>7.6768014420474096E-3</v>
      </c>
    </row>
    <row r="6" spans="1:5" ht="21">
      <c r="A6" s="2">
        <v>4</v>
      </c>
      <c r="B6" s="4">
        <f t="shared" si="1"/>
        <v>1.4142342859400734</v>
      </c>
      <c r="C6" s="4">
        <f t="shared" si="2"/>
        <v>1.4141928391097907</v>
      </c>
      <c r="D6" s="4"/>
      <c r="E6" s="11">
        <f t="shared" si="0"/>
        <v>2.0723566978242403E-5</v>
      </c>
    </row>
    <row r="7" spans="1:5" ht="21">
      <c r="A7" s="2">
        <v>5</v>
      </c>
      <c r="B7" s="4">
        <f t="shared" si="1"/>
        <v>1.4142135625249321</v>
      </c>
      <c r="C7" s="4">
        <f t="shared" si="2"/>
        <v>1.4142135622212579</v>
      </c>
      <c r="D7" s="4"/>
      <c r="E7" s="11">
        <f t="shared" si="0"/>
        <v>1.5183698742760043E-10</v>
      </c>
    </row>
    <row r="8" spans="1:5" ht="21">
      <c r="A8" s="3">
        <v>6</v>
      </c>
      <c r="B8" s="5">
        <f t="shared" si="1"/>
        <v>1.4142135623730949</v>
      </c>
      <c r="C8" s="6"/>
      <c r="D8" s="6"/>
      <c r="E8" s="12">
        <f t="shared" si="0"/>
        <v>2.2204460492503131E-16</v>
      </c>
    </row>
    <row r="9" spans="1:5" ht="21">
      <c r="A9" s="1"/>
      <c r="B9" s="1"/>
      <c r="C9" s="1"/>
      <c r="D9" s="1"/>
      <c r="E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Indian Institute of Technology - Madras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Niket Kaisare</dc:creator>
  <cp:lastModifiedBy>Niket Kaisare</cp:lastModifiedBy>
  <dcterms:created xsi:type="dcterms:W3CDTF">2010-01-27T19:43:49Z</dcterms:created>
  <dcterms:modified xsi:type="dcterms:W3CDTF">2010-01-27T20:35:05Z</dcterms:modified>
</cp:coreProperties>
</file>